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418A297-D950-479E-805D-BA1C35C4A96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<sst xmlns="http://schemas.openxmlformats.org/spreadsheetml/2006/main" count="65" uniqueCount="19">
  <si>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</si>
  <si>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</si>
  <si>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</si>
  <si>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</si>
  <si>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</si>
  <si>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</si>
  <si>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</si>
  <si>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</si>
  <si>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</si>
  <si>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Кирова</t>
  </si>
  <si>
    <t>Екатеринбург</t>
  </si>
  <si>
    <t>Бол. городок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</si>
  <si>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</si>
  <si>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</si>
  <si>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r>
      <rPr>
        <sz val="11"/>
        <color theme="0"/>
        <rFont val="Arial"/>
        <family val="2"/>
        <charset val="204"/>
      </rPr>
      <t xml:space="preserve">6:27, 7:17, 8:07, 9:27, 10:29, 11:12, 12:27, 13:22, 14:27, 15:27, 16:27, 17:27, 18:27, 19:27, </t>
    </r>
    <r>
      <rPr>
        <b/>
        <sz val="11"/>
        <color rgb="FFFF0000"/>
        <rFont val="Arial"/>
        <family val="2"/>
        <charset val="204"/>
      </rPr>
      <t>20:27, 21:27.</t>
    </r>
  </si>
  <si>
    <t>Берёзовский (Автостанция)</t>
  </si>
  <si>
    <t>7:02, 13:48, 15:42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</si>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</sst>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20" fontId="9" fillId="2" borderId="8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20" fontId="9" fillId="2" borderId="14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left" vertical="top"/>
    </xf>
    <xf numFmtId="164" fontId="7" fillId="2" borderId="16" xfId="0" applyNumberFormat="1" applyFont="1" applyFill="1" applyBorder="1" applyAlignment="1">
      <alignment horizontal="center" vertical="top"/>
    </xf>
    <xf numFmtId="0" fontId="0" fillId="0" borderId="1" xfId="0" applyBorder="1"/>
    <xf numFmtId="20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1" t="s">
        <v>7</v>
      </c>
      <c r="B1" s="32"/>
      <c r="C1" s="33" t="s">
        <v>9</v>
      </c>
      <c r="D1" s="34"/>
    </row>
    <row r="2" spans="1:4" x14ac:dyDescent="0.25">
      <c r="A2" s="37" t="s">
        <v>0</v>
      </c>
      <c r="B2" s="35" t="s">
        <v>2</v>
      </c>
      <c r="C2" s="35" t="s">
        <v>1</v>
      </c>
      <c r="D2" s="36"/>
    </row>
    <row r="3" spans="1:4" x14ac:dyDescent="0.25">
      <c r="A3" s="37"/>
      <c r="B3" s="35"/>
      <c r="C3" s="20" t="s">
        <v>3</v>
      </c>
      <c r="D3" s="25" t="s">
        <v>4</v>
      </c>
    </row>
    <row r="4" spans="1:4" ht="31.5" customHeight="1" x14ac:dyDescent="0.25">
      <c r="A4" s="26">
        <v>102</v>
      </c>
      <c r="B4" s="9" t="s">
        <v>15</v>
      </c>
      <c r="C4" s="49" t="s">
        <v>16</v>
      </c>
      <c r="D4" s="50" t="s">
        <v>16</v>
      </c>
    </row>
    <row r="5" spans="1:4" ht="30" customHeight="1" x14ac:dyDescent="0.25">
      <c r="A5" s="26">
        <v>121</v>
      </c>
      <c r="B5" s="9" t="s">
        <v>12</v>
      </c>
      <c r="C5" s="8" t="s">
        <v>14</v>
      </c>
      <c r="D5" s="27" t="s">
        <v>14</v>
      </c>
    </row>
    <row r="6" spans="1:4" x14ac:dyDescent="0.25">
      <c r="A6" s="38" t="s">
        <v>13</v>
      </c>
      <c r="B6" s="39"/>
      <c r="C6" s="39"/>
      <c r="D6" s="40"/>
    </row>
    <row r="7" spans="1:4" ht="60" customHeight="1" thickBot="1" x14ac:dyDescent="0.3">
      <c r="A7" s="28" t="s">
        <v>17</v>
      </c>
      <c r="B7" s="29"/>
      <c r="C7" s="29"/>
      <c r="D7" s="30"/>
    </row>
    <row r="16" spans="1:4" x14ac:dyDescent="0.25">
      <c r="C16" s="48"/>
    </row>
  </sheetData>
  <sortState ref="A19:B26">
    <sortCondition ref="A18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41" t="s">
        <v>7</v>
      </c>
      <c r="B1" s="42"/>
      <c r="C1" s="46" t="s">
        <v>9</v>
      </c>
      <c r="D1" s="46"/>
      <c r="E1" s="46"/>
      <c r="F1" s="46"/>
      <c r="G1" s="46"/>
      <c r="H1" s="47"/>
    </row>
    <row r="2" spans="1:17" x14ac:dyDescent="0.25">
      <c r="A2" s="43" t="s">
        <v>3</v>
      </c>
      <c r="B2" s="44"/>
      <c r="C2" s="44"/>
      <c r="D2" s="45"/>
      <c r="E2" s="43" t="s">
        <v>6</v>
      </c>
      <c r="F2" s="44"/>
      <c r="G2" s="44"/>
      <c r="H2" s="45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22">
        <v>0.26874999999999999</v>
      </c>
      <c r="B4" s="11">
        <v>121</v>
      </c>
      <c r="C4" s="12" t="s">
        <v>10</v>
      </c>
      <c r="D4" s="19"/>
      <c r="E4" s="22">
        <v>0.26874999999999999</v>
      </c>
      <c r="F4" s="11">
        <v>121</v>
      </c>
      <c r="G4" s="12" t="s">
        <v>10</v>
      </c>
      <c r="H4" s="19"/>
      <c r="Q4" s="6"/>
    </row>
    <row r="5" spans="1:17" x14ac:dyDescent="0.25">
      <c r="A5" s="22">
        <v>0.29305555555555557</v>
      </c>
      <c r="B5" s="11">
        <v>102</v>
      </c>
      <c r="C5" s="12" t="s">
        <v>18</v>
      </c>
      <c r="D5" s="15">
        <f>A5-A4</f>
        <v>2.430555555555558E-2</v>
      </c>
      <c r="E5" s="22">
        <v>0.29305555555555557</v>
      </c>
      <c r="F5" s="11">
        <v>102</v>
      </c>
      <c r="G5" s="12" t="s">
        <v>18</v>
      </c>
      <c r="H5" s="15">
        <f>E5-E4</f>
        <v>2.430555555555558E-2</v>
      </c>
      <c r="Q5" s="6"/>
    </row>
    <row r="6" spans="1:17" x14ac:dyDescent="0.25">
      <c r="A6" s="22">
        <v>0.3034722222222222</v>
      </c>
      <c r="B6" s="11">
        <v>121</v>
      </c>
      <c r="C6" s="12" t="s">
        <v>10</v>
      </c>
      <c r="D6" s="15">
        <f>A6-A5</f>
        <v>1.041666666666663E-2</v>
      </c>
      <c r="E6" s="22">
        <v>0.3034722222222222</v>
      </c>
      <c r="F6" s="11">
        <v>121</v>
      </c>
      <c r="G6" s="12" t="s">
        <v>10</v>
      </c>
      <c r="H6" s="15">
        <f>E6-E5</f>
        <v>1.041666666666663E-2</v>
      </c>
      <c r="Q6" s="6"/>
    </row>
    <row r="7" spans="1:17" x14ac:dyDescent="0.25">
      <c r="A7" s="22">
        <v>0.33819444444444441</v>
      </c>
      <c r="B7" s="11">
        <v>121</v>
      </c>
      <c r="C7" s="12" t="s">
        <v>10</v>
      </c>
      <c r="D7" s="15">
        <f>A7-A6</f>
        <v>3.472222222222221E-2</v>
      </c>
      <c r="E7" s="22">
        <v>0.33819444444444441</v>
      </c>
      <c r="F7" s="11">
        <v>121</v>
      </c>
      <c r="G7" s="12" t="s">
        <v>10</v>
      </c>
      <c r="H7" s="15">
        <f>E7-E6</f>
        <v>3.472222222222221E-2</v>
      </c>
      <c r="Q7" s="6"/>
    </row>
    <row r="8" spans="1:17" x14ac:dyDescent="0.25">
      <c r="A8" s="22">
        <v>0.39374999999999999</v>
      </c>
      <c r="B8" s="11">
        <v>121</v>
      </c>
      <c r="C8" s="12" t="s">
        <v>10</v>
      </c>
      <c r="D8" s="15">
        <f>A8-A7</f>
        <v>5.555555555555558E-2</v>
      </c>
      <c r="E8" s="22">
        <v>0.39374999999999999</v>
      </c>
      <c r="F8" s="11">
        <v>121</v>
      </c>
      <c r="G8" s="12" t="s">
        <v>10</v>
      </c>
      <c r="H8" s="15">
        <f>E8-E7</f>
        <v>5.555555555555558E-2</v>
      </c>
      <c r="Q8" s="6"/>
    </row>
    <row r="9" spans="1:17" x14ac:dyDescent="0.25">
      <c r="A9" s="22">
        <v>0.4368055555555555</v>
      </c>
      <c r="B9" s="11">
        <v>121</v>
      </c>
      <c r="C9" s="12" t="s">
        <v>10</v>
      </c>
      <c r="D9" s="15">
        <f>A9-A8</f>
        <v>4.3055555555555514E-2</v>
      </c>
      <c r="E9" s="22">
        <v>0.4368055555555555</v>
      </c>
      <c r="F9" s="11">
        <v>121</v>
      </c>
      <c r="G9" s="12" t="s">
        <v>10</v>
      </c>
      <c r="H9" s="15">
        <f>E9-E8</f>
        <v>4.3055555555555514E-2</v>
      </c>
      <c r="Q9" s="6"/>
    </row>
    <row r="10" spans="1:17" x14ac:dyDescent="0.25">
      <c r="A10" s="22">
        <v>0.46666666666666662</v>
      </c>
      <c r="B10" s="11">
        <v>121</v>
      </c>
      <c r="C10" s="12" t="s">
        <v>10</v>
      </c>
      <c r="D10" s="15">
        <f>A10-A9</f>
        <v>2.9861111111111116E-2</v>
      </c>
      <c r="E10" s="22">
        <v>0.46666666666666662</v>
      </c>
      <c r="F10" s="11">
        <v>121</v>
      </c>
      <c r="G10" s="12" t="s">
        <v>10</v>
      </c>
      <c r="H10" s="15">
        <f>E10-E9</f>
        <v>2.9861111111111116E-2</v>
      </c>
      <c r="Q10" s="6"/>
    </row>
    <row r="11" spans="1:17" x14ac:dyDescent="0.25">
      <c r="A11" s="22">
        <v>0.51874999999999993</v>
      </c>
      <c r="B11" s="11">
        <v>121</v>
      </c>
      <c r="C11" s="12" t="s">
        <v>10</v>
      </c>
      <c r="D11" s="15">
        <f>A11-A10</f>
        <v>5.2083333333333315E-2</v>
      </c>
      <c r="E11" s="22">
        <v>0.51874999999999993</v>
      </c>
      <c r="F11" s="11">
        <v>121</v>
      </c>
      <c r="G11" s="12" t="s">
        <v>10</v>
      </c>
      <c r="H11" s="15">
        <f>E11-E10</f>
        <v>5.2083333333333315E-2</v>
      </c>
      <c r="Q11" s="6"/>
    </row>
    <row r="12" spans="1:17" x14ac:dyDescent="0.25">
      <c r="A12" s="22">
        <v>0.55694444444444435</v>
      </c>
      <c r="B12" s="11">
        <v>121</v>
      </c>
      <c r="C12" s="12" t="s">
        <v>10</v>
      </c>
      <c r="D12" s="15">
        <f>A12-A11</f>
        <v>3.819444444444442E-2</v>
      </c>
      <c r="E12" s="22">
        <v>0.55694444444444435</v>
      </c>
      <c r="F12" s="11">
        <v>121</v>
      </c>
      <c r="G12" s="12" t="s">
        <v>10</v>
      </c>
      <c r="H12" s="15">
        <f>E12-E11</f>
        <v>3.819444444444442E-2</v>
      </c>
      <c r="P12" s="7"/>
      <c r="Q12" s="6"/>
    </row>
    <row r="13" spans="1:17" x14ac:dyDescent="0.25">
      <c r="A13" s="22">
        <v>0.57500000000000007</v>
      </c>
      <c r="B13" s="11">
        <v>102</v>
      </c>
      <c r="C13" s="12" t="s">
        <v>18</v>
      </c>
      <c r="D13" s="15">
        <f>A13-A12</f>
        <v>1.8055555555555713E-2</v>
      </c>
      <c r="E13" s="22">
        <v>0.57500000000000007</v>
      </c>
      <c r="F13" s="11">
        <v>102</v>
      </c>
      <c r="G13" s="12" t="s">
        <v>18</v>
      </c>
      <c r="H13" s="15">
        <f>E13-E12</f>
        <v>1.8055555555555713E-2</v>
      </c>
      <c r="P13" s="7"/>
      <c r="Q13" s="6"/>
    </row>
    <row r="14" spans="1:17" x14ac:dyDescent="0.25">
      <c r="A14" s="22">
        <v>0.6020833333333333</v>
      </c>
      <c r="B14" s="11">
        <v>121</v>
      </c>
      <c r="C14" s="12" t="s">
        <v>10</v>
      </c>
      <c r="D14" s="15">
        <f>A14-A13</f>
        <v>2.7083333333333237E-2</v>
      </c>
      <c r="E14" s="22">
        <v>0.6020833333333333</v>
      </c>
      <c r="F14" s="11">
        <v>121</v>
      </c>
      <c r="G14" s="12" t="s">
        <v>10</v>
      </c>
      <c r="H14" s="15">
        <f>E14-E13</f>
        <v>2.7083333333333237E-2</v>
      </c>
      <c r="P14" s="7"/>
      <c r="Q14" s="6"/>
    </row>
    <row r="15" spans="1:17" x14ac:dyDescent="0.25">
      <c r="A15" s="22">
        <v>0.64374999999999993</v>
      </c>
      <c r="B15" s="11">
        <v>121</v>
      </c>
      <c r="C15" s="12" t="s">
        <v>10</v>
      </c>
      <c r="D15" s="15">
        <f>A15-A14</f>
        <v>4.166666666666663E-2</v>
      </c>
      <c r="E15" s="22">
        <v>0.64374999999999993</v>
      </c>
      <c r="F15" s="11">
        <v>121</v>
      </c>
      <c r="G15" s="12" t="s">
        <v>10</v>
      </c>
      <c r="H15" s="15">
        <f>E15-E14</f>
        <v>4.166666666666663E-2</v>
      </c>
      <c r="P15" s="7"/>
      <c r="Q15" s="6"/>
    </row>
    <row r="16" spans="1:17" x14ac:dyDescent="0.25">
      <c r="A16" s="22">
        <v>0.65416666666666667</v>
      </c>
      <c r="B16" s="11">
        <v>102</v>
      </c>
      <c r="C16" s="12" t="s">
        <v>18</v>
      </c>
      <c r="D16" s="15">
        <f>A16-A15</f>
        <v>1.0416666666666741E-2</v>
      </c>
      <c r="E16" s="22">
        <v>0.65416666666666667</v>
      </c>
      <c r="F16" s="11">
        <v>102</v>
      </c>
      <c r="G16" s="12" t="s">
        <v>18</v>
      </c>
      <c r="H16" s="15">
        <f>E16-E15</f>
        <v>1.0416666666666741E-2</v>
      </c>
      <c r="P16" s="7"/>
      <c r="Q16" s="6"/>
    </row>
    <row r="17" spans="1:18" x14ac:dyDescent="0.25">
      <c r="A17" s="22">
        <v>0.68541666666666667</v>
      </c>
      <c r="B17" s="11">
        <v>121</v>
      </c>
      <c r="C17" s="12" t="s">
        <v>10</v>
      </c>
      <c r="D17" s="15">
        <f>A17-A16</f>
        <v>3.125E-2</v>
      </c>
      <c r="E17" s="22">
        <v>0.68541666666666667</v>
      </c>
      <c r="F17" s="11">
        <v>121</v>
      </c>
      <c r="G17" s="12" t="s">
        <v>10</v>
      </c>
      <c r="H17" s="15">
        <f>E17-E16</f>
        <v>3.125E-2</v>
      </c>
      <c r="P17" s="7"/>
      <c r="Q17" s="6"/>
    </row>
    <row r="18" spans="1:18" x14ac:dyDescent="0.25">
      <c r="A18" s="22">
        <v>0.7270833333333333</v>
      </c>
      <c r="B18" s="11">
        <v>121</v>
      </c>
      <c r="C18" s="12" t="s">
        <v>10</v>
      </c>
      <c r="D18" s="15">
        <f>A18-A17</f>
        <v>4.166666666666663E-2</v>
      </c>
      <c r="E18" s="22">
        <v>0.7270833333333333</v>
      </c>
      <c r="F18" s="11">
        <v>121</v>
      </c>
      <c r="G18" s="12" t="s">
        <v>10</v>
      </c>
      <c r="H18" s="15">
        <f>E18-E17</f>
        <v>4.166666666666663E-2</v>
      </c>
      <c r="P18" s="7"/>
      <c r="Q18" s="6"/>
    </row>
    <row r="19" spans="1:18" x14ac:dyDescent="0.25">
      <c r="A19" s="51">
        <v>0.76874999999999993</v>
      </c>
      <c r="B19" s="52">
        <v>121</v>
      </c>
      <c r="C19" s="53" t="s">
        <v>10</v>
      </c>
      <c r="D19" s="54">
        <f>A19-A18</f>
        <v>4.166666666666663E-2</v>
      </c>
      <c r="E19" s="51">
        <v>0.76874999999999993</v>
      </c>
      <c r="F19" s="52">
        <v>121</v>
      </c>
      <c r="G19" s="53" t="s">
        <v>10</v>
      </c>
      <c r="H19" s="54">
        <f>E19-E18</f>
        <v>4.166666666666663E-2</v>
      </c>
      <c r="P19" s="7"/>
      <c r="Q19" s="6"/>
    </row>
    <row r="20" spans="1:18" s="55" customFormat="1" x14ac:dyDescent="0.25">
      <c r="A20" s="22">
        <v>0.81041666666666667</v>
      </c>
      <c r="B20" s="11">
        <v>121</v>
      </c>
      <c r="C20" s="12" t="s">
        <v>10</v>
      </c>
      <c r="D20" s="54">
        <f>A20-A19</f>
        <v>4.1666666666666741E-2</v>
      </c>
      <c r="E20" s="21">
        <v>0.81041666666666667</v>
      </c>
      <c r="F20" s="11">
        <v>121</v>
      </c>
      <c r="G20" s="12" t="s">
        <v>10</v>
      </c>
      <c r="H20" s="54">
        <f>E20-E19</f>
        <v>4.1666666666666741E-2</v>
      </c>
      <c r="P20" s="56"/>
      <c r="Q20" s="57"/>
      <c r="R20" s="58"/>
    </row>
    <row r="21" spans="1:18" x14ac:dyDescent="0.25">
      <c r="A21" s="22">
        <v>0.8520833333333333</v>
      </c>
      <c r="B21" s="11">
        <v>121</v>
      </c>
      <c r="C21" s="12" t="s">
        <v>11</v>
      </c>
      <c r="D21" s="54">
        <f>A21-A20</f>
        <v>4.166666666666663E-2</v>
      </c>
      <c r="E21" s="21">
        <v>0.8520833333333333</v>
      </c>
      <c r="F21" s="11">
        <v>121</v>
      </c>
      <c r="G21" s="12" t="s">
        <v>11</v>
      </c>
      <c r="H21" s="54">
        <f>E21-E20</f>
        <v>4.166666666666663E-2</v>
      </c>
    </row>
    <row r="22" spans="1:18" ht="15.75" thickBot="1" x14ac:dyDescent="0.3">
      <c r="A22" s="23">
        <v>0.89374999999999993</v>
      </c>
      <c r="B22" s="16">
        <v>121</v>
      </c>
      <c r="C22" s="17" t="s">
        <v>11</v>
      </c>
      <c r="D22" s="18">
        <f>A22-A21</f>
        <v>4.166666666666663E-2</v>
      </c>
      <c r="E22" s="24">
        <v>0.89374999999999993</v>
      </c>
      <c r="F22" s="16">
        <v>121</v>
      </c>
      <c r="G22" s="17" t="s">
        <v>11</v>
      </c>
      <c r="H22" s="18">
        <f>E22-E21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2026-03-17T07:29:56Z</dcterms:modified>
</cp:coreProperties>
</file>